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<sst xmlns="http://schemas.openxmlformats.org/spreadsheetml/2006/main" count="38" uniqueCount="35">
  <si>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</si>
  <si>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Школа №126 ГО г. 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</si>
  <si>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</si>
  <si>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</si>
  <si>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</si>
  <si>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</si>
  <si>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</si>
  <si>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</si>
  <si>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</si>
  <si>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</si>
  <si>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</si>
  <si>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</si>
  <si>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</si>
  <si>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</si>
  <si>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</si>
  <si>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</si>
  <si>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</si>
  <si>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</si>
  <si>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</si>
  <si>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</si>
  <si>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</si>
  <si>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</si>
  <si>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</si>
  <si>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</si>
  <si>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</si>
  <si>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</si>
  <si>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</si>
  <si>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</si>
  <si>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Рыба, тушенная в томатном соусе (филе горбуши)</t>
  </si>
  <si>
    <t xml:space="preserve">гарнир</t>
  </si>
  <si>
    <t xml:space="preserve">Рис припущенный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</si>
  <si>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</si>
  <si>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</si>
  <si>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</si>
  <si>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Компот из смеси сухофрутков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</si>
</sst>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</font>
    <font>
      <sz val="11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10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44809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7" t="s">
        <v>15</v>
      </c>
      <c r="C3" s="10" t="n">
        <v>211.48</v>
      </c>
      <c r="D3" s="11" t="s">
        <v>16</v>
      </c>
      <c r="E3" s="12" t="n">
        <v>150</v>
      </c>
      <c r="F3" s="13" t="n">
        <v>41.2</v>
      </c>
      <c r="G3" s="10" t="n">
        <v>266.54</v>
      </c>
      <c r="H3" s="14" t="n">
        <v>8.84</v>
      </c>
      <c r="I3" s="14" t="n">
        <v>11.81</v>
      </c>
      <c r="J3" s="14" t="n">
        <v>31.01</v>
      </c>
    </row>
    <row r="4" customFormat="false" ht="27.75" hidden="false" customHeight="true" outlineLevel="0" collapsed="false">
      <c r="A4" s="15"/>
      <c r="B4" s="7" t="s">
        <v>17</v>
      </c>
      <c r="C4" s="7" t="n">
        <v>283</v>
      </c>
      <c r="D4" s="16" t="s">
        <v>18</v>
      </c>
      <c r="E4" s="12" t="n">
        <v>200</v>
      </c>
      <c r="F4" s="13" t="n">
        <v>1.8</v>
      </c>
      <c r="G4" s="14" t="n">
        <v>39.9</v>
      </c>
      <c r="H4" s="14"/>
      <c r="I4" s="14"/>
      <c r="J4" s="17" t="n">
        <v>9.98</v>
      </c>
    </row>
    <row r="5" customFormat="false" ht="43.5" hidden="false" customHeight="true" outlineLevel="0" collapsed="false">
      <c r="A5" s="15"/>
      <c r="B5" s="6" t="s">
        <v>19</v>
      </c>
      <c r="C5" s="6" t="n">
        <v>1.1</v>
      </c>
      <c r="D5" s="11" t="s">
        <v>20</v>
      </c>
      <c r="E5" s="18" t="n">
        <v>30</v>
      </c>
      <c r="F5" s="19" t="n">
        <v>3.7</v>
      </c>
      <c r="G5" s="20" t="n">
        <v>78</v>
      </c>
      <c r="H5" s="21" t="n">
        <v>2.4</v>
      </c>
      <c r="I5" s="21" t="n">
        <v>0.3</v>
      </c>
      <c r="J5" s="21" t="n">
        <v>16.5</v>
      </c>
    </row>
    <row r="6" customFormat="false" ht="15.75" hidden="false" customHeight="true" outlineLevel="0" collapsed="false">
      <c r="A6" s="15"/>
      <c r="B6" s="6" t="s">
        <v>21</v>
      </c>
      <c r="C6" s="22" t="n">
        <v>86.02</v>
      </c>
      <c r="D6" s="23" t="s">
        <v>22</v>
      </c>
      <c r="E6" s="18" t="n">
        <v>200</v>
      </c>
      <c r="F6" s="20" t="n">
        <v>28</v>
      </c>
      <c r="G6" s="24" t="n">
        <v>92</v>
      </c>
      <c r="H6" s="25" t="n">
        <v>1</v>
      </c>
      <c r="I6" s="25" t="n">
        <v>0.2</v>
      </c>
      <c r="J6" s="13" t="n">
        <v>20.2</v>
      </c>
    </row>
    <row r="7" customFormat="false" ht="15.75" hidden="false" customHeight="true" outlineLevel="0" collapsed="false">
      <c r="A7" s="15"/>
      <c r="B7" s="22" t="s">
        <v>23</v>
      </c>
      <c r="C7" s="22"/>
      <c r="D7" s="11"/>
      <c r="E7" s="12"/>
      <c r="F7" s="20" t="n">
        <f aca="false">SUM(F3:F6)</f>
        <v>74.7</v>
      </c>
      <c r="G7" s="24"/>
      <c r="H7" s="25"/>
      <c r="I7" s="25"/>
      <c r="J7" s="13"/>
    </row>
    <row r="8" customFormat="false" ht="15.75" hidden="false" customHeight="true" outlineLevel="0" collapsed="false">
      <c r="A8" s="26" t="s">
        <v>24</v>
      </c>
      <c r="B8" s="22"/>
      <c r="C8" s="22"/>
      <c r="D8" s="22"/>
      <c r="E8" s="22"/>
      <c r="F8" s="27"/>
      <c r="G8" s="22"/>
      <c r="H8" s="22"/>
      <c r="I8" s="22"/>
      <c r="J8" s="22"/>
    </row>
    <row r="9" customFormat="false" ht="29.25" hidden="false" customHeight="true" outlineLevel="0" collapsed="false">
      <c r="A9" s="26"/>
      <c r="B9" s="9" t="s">
        <v>25</v>
      </c>
      <c r="C9" s="28" t="n">
        <v>53.08</v>
      </c>
      <c r="D9" s="23" t="s">
        <v>26</v>
      </c>
      <c r="E9" s="29" t="n">
        <v>255</v>
      </c>
      <c r="F9" s="30" t="n">
        <v>11.7</v>
      </c>
      <c r="G9" s="28" t="n">
        <v>88.76</v>
      </c>
      <c r="H9" s="31" t="n">
        <v>1.9</v>
      </c>
      <c r="I9" s="28" t="n">
        <v>4.95</v>
      </c>
      <c r="J9" s="28" t="n">
        <v>8.93</v>
      </c>
    </row>
    <row r="10" customFormat="false" ht="30.75" hidden="false" customHeight="true" outlineLevel="0" collapsed="false">
      <c r="A10" s="15"/>
      <c r="B10" s="9" t="s">
        <v>27</v>
      </c>
      <c r="C10" s="31" t="n">
        <v>80.1</v>
      </c>
      <c r="D10" s="11" t="s">
        <v>28</v>
      </c>
      <c r="E10" s="32" t="n">
        <v>90</v>
      </c>
      <c r="F10" s="14" t="n">
        <v>36.37</v>
      </c>
      <c r="G10" s="28" t="n">
        <v>124.58</v>
      </c>
      <c r="H10" s="28" t="n">
        <v>11.79</v>
      </c>
      <c r="I10" s="31" t="n">
        <v>7.4</v>
      </c>
      <c r="J10" s="28" t="n">
        <v>2.64</v>
      </c>
    </row>
    <row r="11" customFormat="false" ht="16.5" hidden="false" customHeight="true" outlineLevel="0" collapsed="false">
      <c r="A11" s="15"/>
      <c r="B11" s="6" t="s">
        <v>29</v>
      </c>
      <c r="C11" s="33" t="n">
        <v>610</v>
      </c>
      <c r="D11" s="11" t="s">
        <v>30</v>
      </c>
      <c r="E11" s="29" t="n">
        <v>150</v>
      </c>
      <c r="F11" s="14" t="n">
        <v>14</v>
      </c>
      <c r="G11" s="28" t="n">
        <v>209.86</v>
      </c>
      <c r="H11" s="28" t="n">
        <v>3.77</v>
      </c>
      <c r="I11" s="28" t="n">
        <v>4.37</v>
      </c>
      <c r="J11" s="28" t="n">
        <v>38.92</v>
      </c>
    </row>
    <row r="12" customFormat="false" ht="27.75" hidden="false" customHeight="true" outlineLevel="0" collapsed="false">
      <c r="A12" s="15"/>
      <c r="B12" s="9" t="s">
        <v>31</v>
      </c>
      <c r="C12" s="28" t="n">
        <v>420.02</v>
      </c>
      <c r="D12" s="11" t="s">
        <v>20</v>
      </c>
      <c r="E12" s="34" t="n">
        <v>40</v>
      </c>
      <c r="F12" s="35" t="n">
        <v>4.9</v>
      </c>
      <c r="G12" s="36" t="n">
        <v>104</v>
      </c>
      <c r="H12" s="21" t="n">
        <v>3.2</v>
      </c>
      <c r="I12" s="21" t="n">
        <v>0.4</v>
      </c>
      <c r="J12" s="36" t="n">
        <v>22</v>
      </c>
    </row>
    <row r="13" customFormat="false" ht="30" hidden="false" customHeight="true" outlineLevel="0" collapsed="false">
      <c r="A13" s="15"/>
      <c r="B13" s="9" t="s">
        <v>32</v>
      </c>
      <c r="C13" s="28" t="n">
        <v>421.11</v>
      </c>
      <c r="D13" s="11" t="s">
        <v>33</v>
      </c>
      <c r="E13" s="34" t="n">
        <v>40</v>
      </c>
      <c r="F13" s="35" t="n">
        <v>4.3</v>
      </c>
      <c r="G13" s="36" t="n">
        <v>88</v>
      </c>
      <c r="H13" s="21" t="n">
        <v>3.2</v>
      </c>
      <c r="I13" s="21" t="n">
        <v>0.4</v>
      </c>
      <c r="J13" s="21" t="n">
        <v>18.4</v>
      </c>
    </row>
    <row r="14" customFormat="false" ht="18" hidden="false" customHeight="true" outlineLevel="0" collapsed="false">
      <c r="A14" s="15"/>
      <c r="B14" s="37" t="s">
        <v>21</v>
      </c>
      <c r="C14" s="7" t="n">
        <v>293</v>
      </c>
      <c r="D14" s="16" t="s">
        <v>34</v>
      </c>
      <c r="E14" s="12" t="n">
        <v>200</v>
      </c>
      <c r="F14" s="13" t="n">
        <v>10.79</v>
      </c>
      <c r="G14" s="14" t="n">
        <v>128.6</v>
      </c>
      <c r="H14" s="28" t="n">
        <v>0.44</v>
      </c>
      <c r="I14" s="28" t="n">
        <v>0.09</v>
      </c>
      <c r="J14" s="28" t="n">
        <v>32.92</v>
      </c>
    </row>
    <row r="15" customFormat="false" ht="18.75" hidden="false" customHeight="true" outlineLevel="0" collapsed="false">
      <c r="A15" s="15"/>
      <c r="B15" s="15" t="s">
        <v>23</v>
      </c>
      <c r="C15" s="15"/>
      <c r="D15" s="15"/>
      <c r="E15" s="15"/>
      <c r="F15" s="38" t="n">
        <f aca="false">SUM(F9:F14)</f>
        <v>82.06</v>
      </c>
      <c r="G15" s="15"/>
      <c r="H15" s="15"/>
      <c r="I15" s="15"/>
      <c r="J15" s="15"/>
    </row>
    <row r="16" customFormat="false" ht="15" hidden="false" customHeight="true" outlineLevel="0" collapsed="false">
      <c r="F16" s="39"/>
    </row>
    <row r="17" customFormat="false" ht="15" hidden="false" customHeight="true" outlineLevel="0" collapsed="false">
      <c r="F17" s="39"/>
    </row>
    <row r="18" customFormat="false" ht="15" hidden="false" customHeight="false" outlineLevel="0" collapsed="false">
      <c r="F18" s="3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2022-09-05T10:21:36Z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