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<sst xmlns="http://schemas.openxmlformats.org/spreadsheetml/2006/main" count="38" uniqueCount="36">
  <si>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</si>
  <si>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</si>
  <si>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</si>
  <si>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</si>
  <si>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</si>
  <si>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</si>
  <si>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</si>
  <si>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</si>
  <si>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</si>
  <si>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</si>
  <si>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</si>
  <si>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</si>
  <si>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</si>
  <si>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</si>
  <si>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</si>
  <si>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</si>
  <si>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свежих огурцов </t>
  </si>
  <si>
    <t xml:space="preserve">гор. блюдо</t>
  </si>
  <si>
    <t xml:space="preserve">Омлет запеченный с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</si>
  <si>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</si>
  <si>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</si>
  <si>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</si>
  <si>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40 ед.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</si>
  <si>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</si>
  <si>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</si>
  <si>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</si>
  <si>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</si>
  <si>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Салат из свеклы с растительным маслом </t>
  </si>
  <si>
    <t xml:space="preserve">Суп картофельный с горохом и гренками </t>
  </si>
  <si>
    <t xml:space="preserve">Жаркое по-домашнему из мяса птицы (филе)</t>
  </si>
  <si>
    <t xml:space="preserve">сладкое</t>
  </si>
  <si>
    <t xml:space="preserve">Компот из свежих плодов</t>
  </si>
  <si>
    <t xml:space="preserve">хлеб бел.</t>
  </si>
  <si>
    <t xml:space="preserve">Хлеб пшеничный обогащенный витаминами для детского питания 35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</si>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</sst>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44817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14.11</v>
      </c>
      <c r="D3" s="12" t="s">
        <v>16</v>
      </c>
      <c r="E3" s="13" t="n">
        <v>40</v>
      </c>
      <c r="F3" s="11" t="n">
        <v>5.92</v>
      </c>
      <c r="G3" s="13" t="n">
        <v>24</v>
      </c>
      <c r="H3" s="11" t="n">
        <v>0.31</v>
      </c>
      <c r="I3" s="11" t="n">
        <v>2.04</v>
      </c>
      <c r="J3" s="11" t="n">
        <v>1.11</v>
      </c>
    </row>
    <row r="4" customFormat="false" ht="27.75" hidden="false" customHeight="true" outlineLevel="0" collapsed="false">
      <c r="A4" s="14"/>
      <c r="B4" s="10" t="s">
        <v>17</v>
      </c>
      <c r="C4" s="11" t="n">
        <v>78.05</v>
      </c>
      <c r="D4" s="12" t="s">
        <v>18</v>
      </c>
      <c r="E4" s="13" t="n">
        <v>130</v>
      </c>
      <c r="F4" s="11" t="n">
        <v>33.94</v>
      </c>
      <c r="G4" s="11" t="n">
        <v>232.45</v>
      </c>
      <c r="H4" s="11" t="n">
        <v>16.24</v>
      </c>
      <c r="I4" s="11" t="n">
        <v>17.54</v>
      </c>
      <c r="J4" s="11" t="n">
        <v>2.13</v>
      </c>
    </row>
    <row r="5" customFormat="false" ht="1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15" hidden="false" customHeight="true" outlineLevel="0" collapsed="false">
      <c r="A6" s="14"/>
      <c r="B6" s="10" t="s">
        <v>21</v>
      </c>
      <c r="C6" s="11" t="n">
        <v>420.02</v>
      </c>
      <c r="D6" s="12" t="s">
        <v>22</v>
      </c>
      <c r="E6" s="13" t="n">
        <v>40</v>
      </c>
      <c r="F6" s="15" t="n">
        <v>4.9</v>
      </c>
      <c r="G6" s="13" t="n">
        <v>104</v>
      </c>
      <c r="H6" s="15" t="n">
        <v>3.2</v>
      </c>
      <c r="I6" s="15" t="n">
        <v>0.4</v>
      </c>
      <c r="J6" s="13" t="n">
        <v>22</v>
      </c>
    </row>
    <row r="7" customFormat="false" ht="14.2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10" t="s">
        <v>15</v>
      </c>
      <c r="C10" s="11" t="n">
        <v>25.23</v>
      </c>
      <c r="D10" s="12" t="s">
        <v>27</v>
      </c>
      <c r="E10" s="13" t="n">
        <v>60</v>
      </c>
      <c r="F10" s="11" t="n">
        <v>11.66</v>
      </c>
      <c r="G10" s="11" t="n">
        <v>76.37</v>
      </c>
      <c r="H10" s="11" t="n">
        <v>1.12</v>
      </c>
      <c r="I10" s="11" t="n">
        <v>5.07</v>
      </c>
      <c r="J10" s="11" t="n">
        <v>6.58</v>
      </c>
    </row>
    <row r="11" customFormat="false" ht="30.75" hidden="false" customHeight="true" outlineLevel="0" collapsed="false">
      <c r="A11" s="14"/>
      <c r="B11" s="25" t="n">
        <v>1</v>
      </c>
      <c r="C11" s="11" t="n">
        <v>129.08</v>
      </c>
      <c r="D11" s="12" t="s">
        <v>28</v>
      </c>
      <c r="E11" s="13" t="n">
        <v>215</v>
      </c>
      <c r="F11" s="11" t="n">
        <v>12.3</v>
      </c>
      <c r="G11" s="11" t="n">
        <v>175.69</v>
      </c>
      <c r="H11" s="11" t="n">
        <v>6.62</v>
      </c>
      <c r="I11" s="11" t="n">
        <v>3.88</v>
      </c>
      <c r="J11" s="11" t="n">
        <v>28.57</v>
      </c>
    </row>
    <row r="12" customFormat="false" ht="16.5" hidden="false" customHeight="true" outlineLevel="0" collapsed="false">
      <c r="A12" s="14"/>
      <c r="B12" s="25" t="n">
        <v>2</v>
      </c>
      <c r="C12" s="11" t="n">
        <v>684.01</v>
      </c>
      <c r="D12" s="12" t="s">
        <v>29</v>
      </c>
      <c r="E12" s="13" t="n">
        <v>180</v>
      </c>
      <c r="F12" s="11" t="n">
        <v>40.53</v>
      </c>
      <c r="G12" s="11" t="n">
        <v>243.96</v>
      </c>
      <c r="H12" s="11" t="n">
        <v>10.34</v>
      </c>
      <c r="I12" s="11" t="n">
        <v>13.07</v>
      </c>
      <c r="J12" s="11" t="n">
        <v>21.25</v>
      </c>
    </row>
    <row r="13" customFormat="false" ht="27.75" hidden="false" customHeight="true" outlineLevel="0" collapsed="false">
      <c r="A13" s="14"/>
      <c r="B13" s="10" t="s">
        <v>30</v>
      </c>
      <c r="C13" s="15" t="n">
        <v>294.2</v>
      </c>
      <c r="D13" s="12" t="s">
        <v>31</v>
      </c>
      <c r="E13" s="13" t="n">
        <v>200</v>
      </c>
      <c r="F13" s="11" t="n">
        <v>9.73</v>
      </c>
      <c r="G13" s="15" t="n">
        <v>58.7</v>
      </c>
      <c r="H13" s="11" t="n">
        <v>0.16</v>
      </c>
      <c r="I13" s="11" t="n">
        <v>0.16</v>
      </c>
      <c r="J13" s="15" t="n">
        <v>13.9</v>
      </c>
    </row>
    <row r="14" customFormat="false" ht="30" hidden="false" customHeight="true" outlineLevel="0" collapsed="false">
      <c r="A14" s="14"/>
      <c r="B14" s="10" t="s">
        <v>32</v>
      </c>
      <c r="C14" s="11" t="n">
        <v>1.27</v>
      </c>
      <c r="D14" s="12" t="s">
        <v>33</v>
      </c>
      <c r="E14" s="13" t="n">
        <v>35</v>
      </c>
      <c r="F14" s="11" t="n">
        <v>4.29</v>
      </c>
      <c r="G14" s="13" t="n">
        <v>91</v>
      </c>
      <c r="H14" s="15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4"/>
      <c r="B15" s="10" t="s">
        <v>34</v>
      </c>
      <c r="C15" s="15" t="n">
        <v>1.2</v>
      </c>
      <c r="D15" s="12" t="s">
        <v>35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25</v>
      </c>
      <c r="C16" s="14"/>
      <c r="D16" s="14"/>
      <c r="E16" s="14"/>
      <c r="F16" s="26" t="n">
        <f aca="false">SUM(F10:F15)</f>
        <v>82.06</v>
      </c>
      <c r="G16" s="14"/>
      <c r="H16" s="14"/>
      <c r="I16" s="14"/>
      <c r="J16" s="14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2022-09-12T13:30:50Z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