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<sst xmlns="http://schemas.openxmlformats.org/spreadsheetml/2006/main" count="40" uniqueCount="39">
  <si>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</si>
  <si>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</si>
  <si>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</si>
  <si>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</si>
  <si>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</si>
  <si>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</si>
  <si>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</si>
  <si>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</si>
  <si>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</si>
  <si>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</si>
  <si>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</si>
  <si>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</si>
  <si>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</si>
  <si>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</si>
  <si>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</si>
  <si>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</si>
  <si>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молочная "Дружба" с маслом </t>
  </si>
  <si>
    <t xml:space="preserve">закуска</t>
  </si>
  <si>
    <t xml:space="preserve">Масло сливочное </t>
  </si>
  <si>
    <t xml:space="preserve">хлеб</t>
  </si>
  <si>
    <t xml:space="preserve">Хлеб пшеничный обогащенный витаминами для детского питания 40 ед.</t>
  </si>
  <si>
    <t xml:space="preserve">гор.напиток</t>
  </si>
  <si>
    <t xml:space="preserve">Чай витаминизированный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</si>
  <si>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</si>
  <si>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</si>
  <si>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</si>
  <si>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Обед</t>
  </si>
  <si>
    <t xml:space="preserve">Суп с макаронными изделиями </t>
  </si>
  <si>
    <t xml:space="preserve">Суфле из мяса птицы (филе)</t>
  </si>
  <si>
    <t xml:space="preserve">соус</t>
  </si>
  <si>
    <t xml:space="preserve">Соус молочный </t>
  </si>
  <si>
    <t xml:space="preserve">гарнир</t>
  </si>
  <si>
    <t xml:space="preserve">Каша перловая вязкая с маслом </t>
  </si>
  <si>
    <t xml:space="preserve">сладкое</t>
  </si>
  <si>
    <t xml:space="preserve">Витаминизированный кисель </t>
  </si>
  <si>
    <t xml:space="preserve">хлеб бел.</t>
  </si>
  <si>
    <t xml:space="preserve">Хлеб пшеничный обогащенный витаминами для детского питания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</si>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</sst>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20"/>
  <sheetViews>
    <sheetView showFormulas="false" showGridLines="true" showRowColHeaders="true" showZeros="true" rightToLeft="false" tabSelected="true" showOutlineSymbols="true" defaultGridColor="true" view="normal" topLeftCell="B7" colorId="64" zoomScale="100" zoomScaleNormal="100" zoomScalePageLayoutView="100" workbookViewId="0">
      <selection pane="topLeft" activeCell="D10" activeCellId="0" sqref="D10:D1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44827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493.27</v>
      </c>
      <c r="D3" s="12" t="s">
        <v>16</v>
      </c>
      <c r="E3" s="13" t="n">
        <v>154</v>
      </c>
      <c r="F3" s="11" t="n">
        <v>31</v>
      </c>
      <c r="G3" s="11" t="n">
        <v>176.11</v>
      </c>
      <c r="H3" s="11" t="n">
        <v>4.85</v>
      </c>
      <c r="I3" s="11" t="n">
        <v>5.99</v>
      </c>
      <c r="J3" s="11" t="n">
        <v>25.54</v>
      </c>
    </row>
    <row r="4" customFormat="false" ht="27.75" hidden="false" customHeight="true" outlineLevel="0" collapsed="false">
      <c r="A4" s="14"/>
      <c r="B4" s="10" t="s">
        <v>17</v>
      </c>
      <c r="C4" s="13" t="n">
        <v>401</v>
      </c>
      <c r="D4" s="12" t="s">
        <v>18</v>
      </c>
      <c r="E4" s="13" t="n">
        <v>10</v>
      </c>
      <c r="F4" s="11" t="n">
        <v>11.92</v>
      </c>
      <c r="G4" s="15" t="n">
        <v>66.1</v>
      </c>
      <c r="H4" s="11" t="n">
        <v>0.08</v>
      </c>
      <c r="I4" s="11" t="n">
        <v>7.25</v>
      </c>
      <c r="J4" s="11" t="n">
        <v>0.13</v>
      </c>
    </row>
    <row r="5" customFormat="false" ht="15" hidden="false" customHeight="true" outlineLevel="0" collapsed="false">
      <c r="A5" s="14"/>
      <c r="B5" s="10" t="s">
        <v>19</v>
      </c>
      <c r="C5" s="11" t="n">
        <v>420.02</v>
      </c>
      <c r="D5" s="12" t="s">
        <v>20</v>
      </c>
      <c r="E5" s="13" t="n">
        <v>40</v>
      </c>
      <c r="F5" s="15" t="n">
        <v>1.84</v>
      </c>
      <c r="G5" s="13" t="n">
        <v>104</v>
      </c>
      <c r="H5" s="15" t="n">
        <v>3.2</v>
      </c>
      <c r="I5" s="15" t="n">
        <v>0.4</v>
      </c>
      <c r="J5" s="13" t="n">
        <v>22</v>
      </c>
    </row>
    <row r="6" customFormat="false" ht="15" hidden="false" customHeight="true" outlineLevel="0" collapsed="false">
      <c r="A6" s="14"/>
      <c r="B6" s="10" t="s">
        <v>21</v>
      </c>
      <c r="C6" s="11" t="n">
        <v>282.11</v>
      </c>
      <c r="D6" s="12" t="s">
        <v>22</v>
      </c>
      <c r="E6" s="13" t="n">
        <v>200</v>
      </c>
      <c r="F6" s="15" t="n">
        <v>7.06</v>
      </c>
      <c r="G6" s="13" t="n">
        <v>39</v>
      </c>
      <c r="H6" s="10"/>
      <c r="I6" s="10"/>
      <c r="J6" s="15" t="n">
        <v>9.7</v>
      </c>
    </row>
    <row r="7" customFormat="false" ht="14.25" hidden="false" customHeight="true" outlineLevel="0" collapsed="false">
      <c r="A7" s="14"/>
      <c r="B7" s="10" t="s">
        <v>23</v>
      </c>
      <c r="C7" s="11" t="n">
        <v>476.01</v>
      </c>
      <c r="D7" s="12" t="s">
        <v>24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25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26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66.09</v>
      </c>
      <c r="D10" s="12" t="s">
        <v>27</v>
      </c>
      <c r="E10" s="13" t="n">
        <v>250</v>
      </c>
      <c r="F10" s="11" t="n">
        <v>13.68</v>
      </c>
      <c r="G10" s="11" t="n">
        <v>121.63</v>
      </c>
      <c r="H10" s="11" t="n">
        <v>2.87</v>
      </c>
      <c r="I10" s="11" t="n">
        <v>2.96</v>
      </c>
      <c r="J10" s="11" t="n">
        <v>20.79</v>
      </c>
      <c r="L10" s="26"/>
    </row>
    <row r="11" customFormat="false" ht="30.75" hidden="false" customHeight="true" outlineLevel="0" collapsed="false">
      <c r="A11" s="14"/>
      <c r="B11" s="25" t="n">
        <v>2</v>
      </c>
      <c r="C11" s="11" t="n">
        <v>110.42</v>
      </c>
      <c r="D11" s="12" t="s">
        <v>28</v>
      </c>
      <c r="E11" s="13" t="n">
        <v>60</v>
      </c>
      <c r="F11" s="11" t="n">
        <v>29.38</v>
      </c>
      <c r="G11" s="11" t="n">
        <v>183.91</v>
      </c>
      <c r="H11" s="11" t="n">
        <v>12.61</v>
      </c>
      <c r="I11" s="11" t="n">
        <v>13.85</v>
      </c>
      <c r="J11" s="11" t="n">
        <v>2.38</v>
      </c>
    </row>
    <row r="12" customFormat="false" ht="16.5" hidden="false" customHeight="true" outlineLevel="0" collapsed="false">
      <c r="A12" s="14"/>
      <c r="B12" s="10" t="s">
        <v>29</v>
      </c>
      <c r="C12" s="11" t="n">
        <v>113.03</v>
      </c>
      <c r="D12" s="12" t="s">
        <v>30</v>
      </c>
      <c r="E12" s="13" t="n">
        <v>30</v>
      </c>
      <c r="F12" s="15" t="n">
        <v>5.55</v>
      </c>
      <c r="G12" s="11" t="n">
        <v>41.84</v>
      </c>
      <c r="H12" s="11" t="n">
        <v>0.82</v>
      </c>
      <c r="I12" s="11" t="n">
        <v>2.92</v>
      </c>
      <c r="J12" s="11" t="n">
        <v>3.05</v>
      </c>
    </row>
    <row r="13" customFormat="false" ht="27.75" hidden="false" customHeight="true" outlineLevel="0" collapsed="false">
      <c r="A13" s="14"/>
      <c r="B13" s="10" t="s">
        <v>31</v>
      </c>
      <c r="C13" s="11" t="n">
        <v>594.03</v>
      </c>
      <c r="D13" s="12" t="s">
        <v>32</v>
      </c>
      <c r="E13" s="13" t="n">
        <v>155</v>
      </c>
      <c r="F13" s="11" t="n">
        <v>8</v>
      </c>
      <c r="G13" s="11" t="n">
        <v>137.95</v>
      </c>
      <c r="H13" s="11" t="n">
        <v>3.14</v>
      </c>
      <c r="I13" s="11" t="n">
        <v>3.99</v>
      </c>
      <c r="J13" s="11" t="n">
        <v>22.34</v>
      </c>
    </row>
    <row r="14" customFormat="false" ht="30" hidden="false" customHeight="true" outlineLevel="0" collapsed="false">
      <c r="A14" s="14"/>
      <c r="B14" s="10" t="s">
        <v>33</v>
      </c>
      <c r="C14" s="11" t="n">
        <v>305.11</v>
      </c>
      <c r="D14" s="12" t="s">
        <v>34</v>
      </c>
      <c r="E14" s="13" t="n">
        <v>200</v>
      </c>
      <c r="F14" s="11" t="n">
        <v>15.81</v>
      </c>
      <c r="G14" s="13" t="n">
        <v>95</v>
      </c>
      <c r="H14" s="10"/>
      <c r="I14" s="10"/>
      <c r="J14" s="15" t="n">
        <v>23.5</v>
      </c>
    </row>
    <row r="15" customFormat="false" ht="30" hidden="false" customHeight="true" outlineLevel="0" collapsed="false">
      <c r="A15" s="14"/>
      <c r="B15" s="10" t="s">
        <v>35</v>
      </c>
      <c r="C15" s="11" t="n">
        <v>420.02</v>
      </c>
      <c r="D15" s="12" t="s">
        <v>36</v>
      </c>
      <c r="E15" s="13" t="n">
        <v>40</v>
      </c>
      <c r="F15" s="11" t="n">
        <v>4.9</v>
      </c>
      <c r="G15" s="13" t="n">
        <v>104</v>
      </c>
      <c r="H15" s="15" t="n">
        <v>3.2</v>
      </c>
      <c r="I15" s="15" t="n">
        <v>0.4</v>
      </c>
      <c r="J15" s="13" t="n">
        <v>22</v>
      </c>
    </row>
    <row r="16" customFormat="false" ht="30" hidden="false" customHeight="true" outlineLevel="0" collapsed="false">
      <c r="A16" s="14"/>
      <c r="B16" s="10" t="s">
        <v>37</v>
      </c>
      <c r="C16" s="11" t="n">
        <v>421.11</v>
      </c>
      <c r="D16" s="12" t="s">
        <v>38</v>
      </c>
      <c r="E16" s="13" t="n">
        <v>40</v>
      </c>
      <c r="F16" s="11" t="n">
        <v>4.74</v>
      </c>
      <c r="G16" s="13" t="n">
        <v>88</v>
      </c>
      <c r="H16" s="15" t="n">
        <v>3.2</v>
      </c>
      <c r="I16" s="15" t="n">
        <v>0.4</v>
      </c>
      <c r="J16" s="15" t="n">
        <v>18.4</v>
      </c>
    </row>
    <row r="17" customFormat="false" ht="18.75" hidden="false" customHeight="true" outlineLevel="0" collapsed="false">
      <c r="A17" s="14"/>
      <c r="B17" s="14" t="s">
        <v>25</v>
      </c>
      <c r="C17" s="14"/>
      <c r="D17" s="14"/>
      <c r="E17" s="14"/>
      <c r="F17" s="27" t="n">
        <f aca="false">SUM(F10:F16)</f>
        <v>82.06</v>
      </c>
      <c r="G17" s="14"/>
      <c r="H17" s="14"/>
      <c r="I17" s="14"/>
      <c r="J17" s="14"/>
    </row>
    <row r="18" customFormat="false" ht="15" hidden="false" customHeight="true" outlineLevel="0" collapsed="false">
      <c r="F18" s="28"/>
    </row>
    <row r="19" customFormat="false" ht="15" hidden="false" customHeight="true" outlineLevel="0" collapsed="false">
      <c r="F19" s="28"/>
    </row>
    <row r="20" customFormat="false" ht="15" hidden="false" customHeight="false" outlineLevel="0" collapsed="false">
      <c r="F20" s="28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2022-09-22T05:03:06Z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