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<sst xmlns="http://schemas.openxmlformats.org/spreadsheetml/2006/main" count="38" uniqueCount="35">
  <si>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</si>
  <si>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</si>
  <si>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</si>
  <si>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</si>
  <si>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</si>
  <si>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</si>
  <si>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</si>
  <si>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</si>
  <si>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</si>
  <si>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</si>
  <si>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</si>
  <si>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</si>
  <si>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</si>
  <si>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</si>
  <si>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</si>
  <si>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</si>
  <si>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Мясо птицы, припущенное в томатном соусе (филе грудки)</t>
  </si>
  <si>
    <t xml:space="preserve">Каша гречневая вязкая с маслом </t>
  </si>
  <si>
    <t xml:space="preserve">гор.напиток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</si>
  <si>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</si>
  <si>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</si>
  <si>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</si>
  <si>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</si>
  <si>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</si>
  <si>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</si>
  <si>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</si>
  <si>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Суп картофельный с клецками </t>
  </si>
  <si>
    <t xml:space="preserve">Котлеты, биточки мясные с томатным соусом</t>
  </si>
  <si>
    <t xml:space="preserve">гарнир</t>
  </si>
  <si>
    <t xml:space="preserve">Рис припущенный </t>
  </si>
  <si>
    <t xml:space="preserve">сладкое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</si>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</sst>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44858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233.02</v>
      </c>
      <c r="D3" s="12" t="s">
        <v>16</v>
      </c>
      <c r="E3" s="13" t="n">
        <v>60</v>
      </c>
      <c r="F3" s="11" t="n">
        <v>29.55</v>
      </c>
      <c r="G3" s="11" t="n">
        <v>104.02</v>
      </c>
      <c r="H3" s="11" t="n">
        <v>7.86</v>
      </c>
      <c r="I3" s="11" t="n">
        <v>7.32</v>
      </c>
      <c r="J3" s="11" t="n">
        <v>1.74</v>
      </c>
    </row>
    <row r="4" customFormat="false" ht="27.75" hidden="false" customHeight="true" outlineLevel="0" collapsed="false">
      <c r="A4" s="14"/>
      <c r="B4" s="10" t="s">
        <v>15</v>
      </c>
      <c r="C4" s="11" t="n">
        <v>302.02</v>
      </c>
      <c r="D4" s="12" t="s">
        <v>17</v>
      </c>
      <c r="E4" s="13" t="n">
        <v>154</v>
      </c>
      <c r="F4" s="11" t="n">
        <v>10.3</v>
      </c>
      <c r="G4" s="11" t="n">
        <v>141.94</v>
      </c>
      <c r="H4" s="11" t="n">
        <v>4.76</v>
      </c>
      <c r="I4" s="11" t="n">
        <v>4.14</v>
      </c>
      <c r="J4" s="11" t="n">
        <v>21.46</v>
      </c>
    </row>
    <row r="5" customFormat="false" ht="15" hidden="false" customHeight="true" outlineLevel="0" collapsed="false">
      <c r="A5" s="14"/>
      <c r="B5" s="10" t="s">
        <v>18</v>
      </c>
      <c r="C5" s="13" t="n">
        <v>285</v>
      </c>
      <c r="D5" s="12" t="s">
        <v>19</v>
      </c>
      <c r="E5" s="13" t="n">
        <v>200</v>
      </c>
      <c r="F5" s="15" t="n">
        <v>4.61</v>
      </c>
      <c r="G5" s="11" t="n">
        <v>42.28</v>
      </c>
      <c r="H5" s="11" t="n">
        <v>0.06</v>
      </c>
      <c r="I5" s="11" t="n">
        <v>0.01</v>
      </c>
      <c r="J5" s="11" t="n">
        <v>10.19</v>
      </c>
    </row>
    <row r="6" customFormat="false" ht="33.75" hidden="false" customHeight="true" outlineLevel="0" collapsed="false">
      <c r="A6" s="14"/>
      <c r="B6" s="10" t="s">
        <v>20</v>
      </c>
      <c r="C6" s="11" t="n">
        <v>420.02</v>
      </c>
      <c r="D6" s="12" t="s">
        <v>21</v>
      </c>
      <c r="E6" s="13" t="n">
        <v>40</v>
      </c>
      <c r="F6" s="15" t="n">
        <v>4.9</v>
      </c>
      <c r="G6" s="13" t="n">
        <v>104</v>
      </c>
      <c r="H6" s="15" t="n">
        <v>3.2</v>
      </c>
      <c r="I6" s="15" t="n">
        <v>0.4</v>
      </c>
      <c r="J6" s="13" t="n">
        <v>22</v>
      </c>
    </row>
    <row r="7" customFormat="false" ht="14.25" hidden="false" customHeight="true" outlineLevel="0" collapsed="false">
      <c r="A7" s="14"/>
      <c r="B7" s="10" t="s">
        <v>22</v>
      </c>
      <c r="C7" s="11" t="n">
        <v>38.01</v>
      </c>
      <c r="D7" s="12" t="s">
        <v>23</v>
      </c>
      <c r="E7" s="13" t="n">
        <v>120</v>
      </c>
      <c r="F7" s="11" t="n">
        <v>25.34</v>
      </c>
      <c r="G7" s="15" t="n">
        <v>56.4</v>
      </c>
      <c r="H7" s="11" t="n">
        <v>0.48</v>
      </c>
      <c r="I7" s="11" t="n">
        <v>0.48</v>
      </c>
      <c r="J7" s="11" t="n">
        <v>11.76</v>
      </c>
    </row>
    <row r="8" customFormat="false" ht="15.75" hidden="false" customHeight="true" outlineLevel="0" collapsed="false">
      <c r="A8" s="14"/>
      <c r="B8" s="16" t="s">
        <v>24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25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450.02</v>
      </c>
      <c r="D10" s="12" t="s">
        <v>26</v>
      </c>
      <c r="E10" s="13" t="n">
        <v>200</v>
      </c>
      <c r="F10" s="11" t="n">
        <v>4.96</v>
      </c>
      <c r="G10" s="11" t="n">
        <v>67.01</v>
      </c>
      <c r="H10" s="11" t="n">
        <v>1.37</v>
      </c>
      <c r="I10" s="11" t="n">
        <v>2.59</v>
      </c>
      <c r="J10" s="11" t="n">
        <v>9.48</v>
      </c>
    </row>
    <row r="11" customFormat="false" ht="30.75" hidden="false" customHeight="true" outlineLevel="0" collapsed="false">
      <c r="A11" s="14"/>
      <c r="B11" s="25" t="n">
        <v>2</v>
      </c>
      <c r="C11" s="11" t="n">
        <v>445.64</v>
      </c>
      <c r="D11" s="12" t="s">
        <v>27</v>
      </c>
      <c r="E11" s="13" t="n">
        <v>100</v>
      </c>
      <c r="F11" s="11" t="n">
        <v>49.42</v>
      </c>
      <c r="G11" s="11" t="n">
        <v>133.12</v>
      </c>
      <c r="H11" s="11" t="n">
        <v>7.56</v>
      </c>
      <c r="I11" s="11" t="n">
        <v>7.32</v>
      </c>
      <c r="J11" s="11" t="n">
        <v>8.84</v>
      </c>
    </row>
    <row r="12" customFormat="false" ht="16.5" hidden="false" customHeight="true" outlineLevel="0" collapsed="false">
      <c r="A12" s="14"/>
      <c r="B12" s="10" t="s">
        <v>28</v>
      </c>
      <c r="C12" s="13" t="n">
        <v>610</v>
      </c>
      <c r="D12" s="12" t="s">
        <v>29</v>
      </c>
      <c r="E12" s="13" t="n">
        <v>150</v>
      </c>
      <c r="F12" s="15" t="n">
        <v>9.38</v>
      </c>
      <c r="G12" s="11" t="n">
        <v>209.86</v>
      </c>
      <c r="H12" s="11" t="n">
        <v>3.77</v>
      </c>
      <c r="I12" s="11" t="n">
        <v>4.37</v>
      </c>
      <c r="J12" s="11" t="n">
        <v>38.92</v>
      </c>
    </row>
    <row r="13" customFormat="false" ht="27.75" hidden="false" customHeight="true" outlineLevel="0" collapsed="false">
      <c r="A13" s="14"/>
      <c r="B13" s="10" t="s">
        <v>30</v>
      </c>
      <c r="C13" s="13" t="n">
        <v>293</v>
      </c>
      <c r="D13" s="12" t="s">
        <v>31</v>
      </c>
      <c r="E13" s="13" t="n">
        <v>200</v>
      </c>
      <c r="F13" s="11" t="n">
        <v>10.46</v>
      </c>
      <c r="G13" s="15" t="n">
        <v>128.6</v>
      </c>
      <c r="H13" s="11" t="n">
        <v>0.44</v>
      </c>
      <c r="I13" s="11" t="n">
        <v>0.09</v>
      </c>
      <c r="J13" s="11" t="n">
        <v>32.92</v>
      </c>
    </row>
    <row r="14" customFormat="false" ht="30" hidden="false" customHeight="true" outlineLevel="0" collapsed="false">
      <c r="A14" s="14"/>
      <c r="B14" s="10" t="s">
        <v>32</v>
      </c>
      <c r="C14" s="11" t="n">
        <v>1.27</v>
      </c>
      <c r="D14" s="12" t="s">
        <v>21</v>
      </c>
      <c r="E14" s="13" t="n">
        <v>35</v>
      </c>
      <c r="F14" s="11" t="n">
        <v>4.29</v>
      </c>
      <c r="G14" s="13" t="n">
        <v>91</v>
      </c>
      <c r="H14" s="15" t="n">
        <v>2.8</v>
      </c>
      <c r="I14" s="11" t="n">
        <v>0.35</v>
      </c>
      <c r="J14" s="11" t="n">
        <v>19.25</v>
      </c>
    </row>
    <row r="15" customFormat="false" ht="30" hidden="false" customHeight="true" outlineLevel="0" collapsed="false">
      <c r="A15" s="14"/>
      <c r="B15" s="10" t="s">
        <v>33</v>
      </c>
      <c r="C15" s="15" t="n">
        <v>1.2</v>
      </c>
      <c r="D15" s="12" t="s">
        <v>34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24</v>
      </c>
      <c r="C16" s="14"/>
      <c r="D16" s="14"/>
      <c r="E16" s="14"/>
      <c r="F16" s="26" t="n">
        <f aca="false">SUM(F10:F15)</f>
        <v>82.06</v>
      </c>
      <c r="G16" s="14"/>
      <c r="H16" s="14"/>
      <c r="I16" s="14"/>
      <c r="J16" s="14"/>
    </row>
    <row r="17" customFormat="false" ht="15" hidden="false" customHeight="true" outlineLevel="0" collapsed="false">
      <c r="F17" s="27"/>
    </row>
    <row r="18" customFormat="false" ht="15" hidden="false" customHeight="true" outlineLevel="0" collapsed="false">
      <c r="F18" s="27"/>
    </row>
    <row r="19" customFormat="false" ht="15" hidden="false" customHeight="false" outlineLevel="0" collapsed="false">
      <c r="F19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2022-10-24T11:52:34Z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