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<sst xmlns="http://schemas.openxmlformats.org/spreadsheetml/2006/main" count="36" uniqueCount="34">
  <si>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</si>
  <si>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</si>
  <si>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</si>
  <si>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</si>
  <si>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</si>
  <si>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</si>
  <si>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</si>
  <si>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</si>
  <si>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</si>
  <si>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</si>
  <si>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</si>
  <si>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</si>
  <si>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</si>
  <si>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</si>
  <si>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</si>
  <si>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</si>
  <si>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с томатным соусом</t>
  </si>
  <si>
    <t xml:space="preserve">Каша гречневая вязкая с маслом 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</si>
  <si>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</si>
  <si>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</si>
  <si>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</si>
  <si>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</si>
  <si>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</si>
  <si>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</si>
  <si>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</si>
  <si>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</si>
  <si>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</si>
  <si>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(филе)</t>
  </si>
  <si>
    <t xml:space="preserve">сладкое</t>
  </si>
  <si>
    <t xml:space="preserve">Компот из свежих плодов </t>
  </si>
  <si>
    <t xml:space="preserve">хлеб бел.</t>
  </si>
  <si>
    <t xml:space="preserve">Хлеб пшеничный обогащенный витаминами для детского питания 40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</si>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</sst>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 5" xfId="21"/>
    <cellStyle name="Обычный_Лист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44894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21.89</v>
      </c>
      <c r="G3" s="11" t="n">
        <v>133.12</v>
      </c>
      <c r="H3" s="11" t="n">
        <v>7.56</v>
      </c>
      <c r="I3" s="11" t="n">
        <v>7.32</v>
      </c>
      <c r="J3" s="11" t="n">
        <v>8.84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9.57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31.5" hidden="false" customHeight="true" outlineLevel="0" collapsed="false">
      <c r="A5" s="14"/>
      <c r="B5" s="10" t="s">
        <v>18</v>
      </c>
      <c r="C5" s="11" t="n">
        <v>1.1</v>
      </c>
      <c r="D5" s="15" t="s">
        <v>19</v>
      </c>
      <c r="E5" s="16" t="n">
        <v>30</v>
      </c>
      <c r="F5" s="11" t="n">
        <v>1.74</v>
      </c>
      <c r="G5" s="16" t="n">
        <v>78</v>
      </c>
      <c r="H5" s="17" t="n">
        <v>2.4</v>
      </c>
      <c r="I5" s="17" t="n">
        <v>0.3</v>
      </c>
      <c r="J5" s="17" t="n">
        <v>16.5</v>
      </c>
    </row>
    <row r="6" customFormat="false" ht="14.25" hidden="false" customHeight="true" outlineLevel="0" collapsed="false">
      <c r="A6" s="14"/>
      <c r="B6" s="10" t="s">
        <v>20</v>
      </c>
      <c r="C6" s="13" t="n">
        <v>283</v>
      </c>
      <c r="D6" s="12" t="s">
        <v>21</v>
      </c>
      <c r="E6" s="13" t="n">
        <v>200</v>
      </c>
      <c r="F6" s="11" t="n">
        <v>3.68</v>
      </c>
      <c r="G6" s="18" t="n">
        <v>39.9</v>
      </c>
      <c r="H6" s="10"/>
      <c r="I6" s="10"/>
      <c r="J6" s="11" t="n">
        <v>9.98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9" t="s">
        <v>23</v>
      </c>
      <c r="E7" s="13" t="n">
        <v>100</v>
      </c>
      <c r="F7" s="11" t="n">
        <v>22.88</v>
      </c>
      <c r="G7" s="13" t="n">
        <v>62</v>
      </c>
      <c r="H7" s="18" t="n">
        <v>3.2</v>
      </c>
      <c r="I7" s="18" t="n">
        <v>3.2</v>
      </c>
      <c r="J7" s="18" t="n">
        <v>4.5</v>
      </c>
    </row>
    <row r="8" customFormat="false" ht="15.75" hidden="false" customHeight="true" outlineLevel="0" collapsed="false">
      <c r="A8" s="14"/>
      <c r="B8" s="20" t="s">
        <v>24</v>
      </c>
      <c r="C8" s="20"/>
      <c r="D8" s="15"/>
      <c r="E8" s="21"/>
      <c r="F8" s="22" t="n">
        <f aca="false">SUM(F3:F7)</f>
        <v>59.76</v>
      </c>
      <c r="G8" s="23"/>
      <c r="H8" s="24"/>
      <c r="I8" s="24"/>
      <c r="J8" s="25"/>
    </row>
    <row r="9" customFormat="false" ht="15.75" hidden="false" customHeight="true" outlineLevel="0" collapsed="false">
      <c r="A9" s="26" t="s">
        <v>25</v>
      </c>
      <c r="B9" s="20"/>
      <c r="C9" s="20"/>
      <c r="D9" s="20"/>
      <c r="E9" s="20"/>
      <c r="F9" s="27"/>
      <c r="G9" s="20"/>
      <c r="H9" s="20"/>
      <c r="I9" s="20"/>
      <c r="J9" s="20"/>
    </row>
    <row r="10" customFormat="false" ht="29.25" hidden="false" customHeight="true" outlineLevel="0" collapsed="false">
      <c r="A10" s="26"/>
      <c r="B10" s="28" t="n">
        <v>1</v>
      </c>
      <c r="C10" s="11" t="n">
        <v>66.62</v>
      </c>
      <c r="D10" s="29" t="s">
        <v>26</v>
      </c>
      <c r="E10" s="13" t="n">
        <v>250</v>
      </c>
      <c r="F10" s="11" t="n">
        <v>4.55</v>
      </c>
      <c r="G10" s="11" t="n">
        <v>121.35</v>
      </c>
      <c r="H10" s="11" t="n">
        <v>2.77</v>
      </c>
      <c r="I10" s="11" t="n">
        <v>5.29</v>
      </c>
      <c r="J10" s="11" t="n">
        <v>15.61</v>
      </c>
    </row>
    <row r="11" customFormat="false" ht="30.75" hidden="false" customHeight="true" outlineLevel="0" collapsed="false">
      <c r="A11" s="14"/>
      <c r="B11" s="28" t="n">
        <v>2</v>
      </c>
      <c r="C11" s="11" t="n">
        <v>674.07</v>
      </c>
      <c r="D11" s="29" t="s">
        <v>27</v>
      </c>
      <c r="E11" s="13" t="n">
        <v>200</v>
      </c>
      <c r="F11" s="11" t="n">
        <v>43.23</v>
      </c>
      <c r="G11" s="11" t="n">
        <v>284.83</v>
      </c>
      <c r="H11" s="11" t="n">
        <v>11.92</v>
      </c>
      <c r="I11" s="18" t="n">
        <v>14.9</v>
      </c>
      <c r="J11" s="11" t="n">
        <v>25.82</v>
      </c>
    </row>
    <row r="12" customFormat="false" ht="16.5" hidden="false" customHeight="true" outlineLevel="0" collapsed="false">
      <c r="A12" s="14"/>
      <c r="B12" s="10" t="s">
        <v>28</v>
      </c>
      <c r="C12" s="11" t="n">
        <v>294.01</v>
      </c>
      <c r="D12" s="29" t="s">
        <v>29</v>
      </c>
      <c r="E12" s="13" t="n">
        <v>200</v>
      </c>
      <c r="F12" s="18" t="n">
        <v>9.7</v>
      </c>
      <c r="G12" s="11" t="n">
        <v>87.05</v>
      </c>
      <c r="H12" s="11" t="n">
        <v>0.16</v>
      </c>
      <c r="I12" s="11" t="n">
        <v>0.16</v>
      </c>
      <c r="J12" s="11" t="n">
        <v>21.25</v>
      </c>
    </row>
    <row r="13" customFormat="false" ht="27.75" hidden="false" customHeight="true" outlineLevel="0" collapsed="false">
      <c r="A13" s="14"/>
      <c r="B13" s="10" t="s">
        <v>30</v>
      </c>
      <c r="C13" s="11" t="n">
        <v>420.02</v>
      </c>
      <c r="D13" s="29" t="s">
        <v>31</v>
      </c>
      <c r="E13" s="13" t="n">
        <v>40</v>
      </c>
      <c r="F13" s="18" t="n">
        <v>4.9</v>
      </c>
      <c r="G13" s="13" t="n">
        <v>104</v>
      </c>
      <c r="H13" s="18" t="n">
        <v>3.2</v>
      </c>
      <c r="I13" s="18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29" t="s">
        <v>33</v>
      </c>
      <c r="E14" s="13" t="n">
        <v>40</v>
      </c>
      <c r="F14" s="11" t="n">
        <v>4.74</v>
      </c>
      <c r="G14" s="13" t="n">
        <v>88</v>
      </c>
      <c r="H14" s="18" t="n">
        <v>3.2</v>
      </c>
      <c r="I14" s="18" t="n">
        <v>0.4</v>
      </c>
      <c r="J14" s="18" t="n">
        <v>18.4</v>
      </c>
    </row>
    <row r="15" customFormat="false" ht="18.75" hidden="false" customHeight="true" outlineLevel="0" collapsed="false">
      <c r="A15" s="14"/>
      <c r="B15" s="14" t="s">
        <v>24</v>
      </c>
      <c r="C15" s="14"/>
      <c r="D15" s="14"/>
      <c r="E15" s="14"/>
      <c r="F15" s="30" t="n">
        <f aca="false">SUM(F10:F14)</f>
        <v>67.12</v>
      </c>
      <c r="G15" s="14"/>
      <c r="H15" s="14"/>
      <c r="I15" s="14"/>
      <c r="J15" s="14"/>
    </row>
    <row r="16" customFormat="false" ht="15" hidden="false" customHeight="true" outlineLevel="0" collapsed="false">
      <c r="F16" s="31"/>
    </row>
    <row r="17" customFormat="false" ht="15" hidden="false" customHeight="true" outlineLevel="0" collapsed="false">
      <c r="F17" s="31"/>
    </row>
    <row r="18" customFormat="false" ht="15" hidden="false" customHeight="false" outlineLevel="0" collapsed="false">
      <c r="F18" s="31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2022-11-28T13:37:34Z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