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<sst xmlns="http://schemas.openxmlformats.org/spreadsheetml/2006/main" count="38" uniqueCount="33">
  <si>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</si>
  <si>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МАОУ Школа №126  ГО г.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</si>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</sst>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44939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211.48</v>
      </c>
      <c r="D3" s="12" t="s">
        <v>16</v>
      </c>
      <c r="E3" s="13" t="n">
        <v>150</v>
      </c>
      <c r="F3" s="11" t="n">
        <v>21.28</v>
      </c>
      <c r="G3" s="11" t="n">
        <v>233.52</v>
      </c>
      <c r="H3" s="11" t="n">
        <v>7.85</v>
      </c>
      <c r="I3" s="11" t="n">
        <v>7.62</v>
      </c>
      <c r="J3" s="11" t="n">
        <v>33.21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27.7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64.44</v>
      </c>
      <c r="G8" s="19" t="n">
        <f aca="false">SUM(G3:G7)</f>
        <v>465.4</v>
      </c>
      <c r="H8" s="20" t="n">
        <f aca="false">SUM(H3:H7)</f>
        <v>13.51</v>
      </c>
      <c r="I8" s="20" t="n">
        <f aca="false">SUM(I3:I7)</f>
        <v>16.92</v>
      </c>
      <c r="J8" s="21" t="n">
        <f aca="false">SUM(J3:J7)</f>
        <v>64.01</v>
      </c>
    </row>
    <row r="9" customFormat="false" ht="15.75" hidden="false" customHeight="true" outlineLevel="0" collapsed="false">
      <c r="A9" s="14" t="s">
        <v>26</v>
      </c>
      <c r="B9" s="16"/>
      <c r="C9" s="16"/>
      <c r="D9" s="16"/>
      <c r="E9" s="16"/>
      <c r="F9" s="22"/>
      <c r="G9" s="16"/>
      <c r="H9" s="16"/>
      <c r="I9" s="16"/>
      <c r="J9" s="16"/>
    </row>
    <row r="10" customFormat="false" ht="29.25" hidden="false" customHeight="true" outlineLevel="0" collapsed="false">
      <c r="A10" s="14"/>
      <c r="B10" s="23" t="n">
        <v>1</v>
      </c>
      <c r="C10" s="15" t="n">
        <v>129.2</v>
      </c>
      <c r="D10" s="12" t="s">
        <v>27</v>
      </c>
      <c r="E10" s="13" t="n">
        <v>250</v>
      </c>
      <c r="F10" s="11" t="n">
        <v>9.92</v>
      </c>
      <c r="G10" s="11" t="n">
        <v>142.91</v>
      </c>
      <c r="H10" s="11" t="n">
        <v>5.91</v>
      </c>
      <c r="I10" s="11" t="n">
        <v>4.55</v>
      </c>
      <c r="J10" s="11" t="n">
        <v>19.49</v>
      </c>
      <c r="L10" s="24"/>
    </row>
    <row r="11" customFormat="false" ht="30.75" hidden="false" customHeight="true" outlineLevel="0" collapsed="false">
      <c r="A11" s="14"/>
      <c r="B11" s="23" t="n">
        <v>2</v>
      </c>
      <c r="C11" s="11" t="n">
        <v>502.56</v>
      </c>
      <c r="D11" s="12" t="s">
        <v>28</v>
      </c>
      <c r="E11" s="13" t="n">
        <v>90</v>
      </c>
      <c r="F11" s="11" t="n">
        <v>28.08</v>
      </c>
      <c r="G11" s="11" t="n">
        <v>151.21</v>
      </c>
      <c r="H11" s="11" t="n">
        <v>7.32</v>
      </c>
      <c r="I11" s="15" t="n">
        <v>11.1</v>
      </c>
      <c r="J11" s="11" t="n">
        <v>5.32</v>
      </c>
    </row>
    <row r="12" customFormat="false" ht="27.75" hidden="false" customHeight="true" outlineLevel="0" collapsed="false">
      <c r="A12" s="14"/>
      <c r="B12" s="10" t="s">
        <v>29</v>
      </c>
      <c r="C12" s="13" t="n">
        <v>302</v>
      </c>
      <c r="D12" s="12" t="s">
        <v>30</v>
      </c>
      <c r="E12" s="13" t="n">
        <v>155</v>
      </c>
      <c r="F12" s="15" t="n">
        <v>11.5</v>
      </c>
      <c r="G12" s="11" t="n">
        <v>148.55</v>
      </c>
      <c r="H12" s="11" t="n">
        <v>4.77</v>
      </c>
      <c r="I12" s="11" t="n">
        <v>4.86</v>
      </c>
      <c r="J12" s="11" t="n">
        <v>21.48</v>
      </c>
    </row>
    <row r="13" customFormat="false" ht="30" hidden="false" customHeight="true" outlineLevel="0" collapsed="false">
      <c r="A13" s="14"/>
      <c r="B13" s="10" t="s">
        <v>19</v>
      </c>
      <c r="C13" s="11" t="n">
        <v>305.11</v>
      </c>
      <c r="D13" s="12" t="s">
        <v>31</v>
      </c>
      <c r="E13" s="13" t="n">
        <v>200</v>
      </c>
      <c r="F13" s="11" t="n">
        <v>15.81</v>
      </c>
      <c r="G13" s="13" t="n">
        <v>95</v>
      </c>
      <c r="H13" s="10"/>
      <c r="I13" s="10"/>
      <c r="J13" s="15" t="n">
        <v>23.5</v>
      </c>
    </row>
    <row r="14" customFormat="false" ht="30" hidden="false" customHeight="true" outlineLevel="0" collapsed="false">
      <c r="A14" s="14"/>
      <c r="B14" s="10" t="s">
        <v>21</v>
      </c>
      <c r="C14" s="15" t="n">
        <v>1.1</v>
      </c>
      <c r="D14" s="12" t="s">
        <v>22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30" hidden="false" customHeight="true" outlineLevel="0" collapsed="false">
      <c r="A15" s="14"/>
      <c r="B15" s="10" t="s">
        <v>21</v>
      </c>
      <c r="C15" s="15" t="n">
        <v>1.2</v>
      </c>
      <c r="D15" s="12" t="s">
        <v>32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5" t="n">
        <f aca="false">SUM(F10:F15)</f>
        <v>72.54</v>
      </c>
      <c r="G16" s="26" t="n">
        <f aca="false">SUM(G10:G15)</f>
        <v>681.67</v>
      </c>
      <c r="H16" s="26" t="n">
        <f aca="false">SUM(H10:H15)</f>
        <v>22.8</v>
      </c>
      <c r="I16" s="26" t="n">
        <f aca="false">SUM(I10:I15)</f>
        <v>21.11</v>
      </c>
      <c r="J16" s="27" t="n">
        <f aca="false">SUM(J10:J15)</f>
        <v>100.09</v>
      </c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2023-01-16T10:41:14Z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