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<sst xmlns="http://schemas.openxmlformats.org/spreadsheetml/2006/main" count="40" uniqueCount="37">
  <si>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МАОУ Школа №126</t>
  </si>
  <si>
    <t xml:space="preserve">Отд./корп</t>
  </si>
  <si>
    <t xml:space="preserve">День:</t>
  </si>
  <si>
    <t xml:space="preserve">08.09.2023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</si>
  <si>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</si>
  <si>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</si>
  <si>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</si>
  <si>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</si>
  <si>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</si>
  <si>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</si>
  <si>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</si>
  <si>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</si>
  <si>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</si>
  <si>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</si>
  <si>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</si>
  <si>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</si>
  <si>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</t>
  </si>
  <si>
    <t xml:space="preserve">Сыр (порциями)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</si>
  <si>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</si>
  <si>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</si>
  <si>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</si>
  <si>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</si>
  <si>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</si>
  <si>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</si>
  <si>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</si>
  <si>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</si>
  <si>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</si>
  <si>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</si>
  <si>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Огурцы свежие</t>
  </si>
  <si>
    <t xml:space="preserve">Суп с макаронными изделиями</t>
  </si>
  <si>
    <t xml:space="preserve">Гуляш из сердца </t>
  </si>
  <si>
    <t xml:space="preserve">гарнир</t>
  </si>
  <si>
    <t xml:space="preserve">Картофельное пюре*</t>
  </si>
  <si>
    <t xml:space="preserve">Витаминизированный кисель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</si>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</sst>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6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7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7" xfId="2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TDShee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8.66"/>
    <col collapsed="false" customWidth="true" hidden="false" outlineLevel="0" max="3" min="3" style="1" width="7.6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33" hidden="false" customHeight="true" outlineLevel="0" collapsed="false">
      <c r="A4" s="16" t="s">
        <v>14</v>
      </c>
      <c r="B4" s="17" t="s">
        <v>15</v>
      </c>
      <c r="C4" s="18" t="n">
        <v>493.34</v>
      </c>
      <c r="D4" s="19" t="s">
        <v>16</v>
      </c>
      <c r="E4" s="20" t="n">
        <v>150</v>
      </c>
      <c r="F4" s="18" t="n">
        <v>19.24</v>
      </c>
      <c r="G4" s="18" t="n">
        <v>172.57</v>
      </c>
      <c r="H4" s="18" t="n">
        <v>4.74</v>
      </c>
      <c r="I4" s="18" t="n">
        <v>5.91</v>
      </c>
      <c r="J4" s="18" t="n">
        <v>24.95</v>
      </c>
    </row>
    <row r="5" customFormat="false" ht="10.5" hidden="false" customHeight="true" outlineLevel="0" collapsed="false">
      <c r="A5" s="16"/>
      <c r="B5" s="17"/>
      <c r="C5" s="18" t="n">
        <v>27.01</v>
      </c>
      <c r="D5" s="19" t="s">
        <v>17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33" hidden="false" customHeight="true" outlineLevel="0" collapsed="false">
      <c r="A6" s="16"/>
      <c r="B6" s="17" t="s">
        <v>18</v>
      </c>
      <c r="C6" s="18" t="n">
        <v>282.11</v>
      </c>
      <c r="D6" s="19" t="s">
        <v>19</v>
      </c>
      <c r="E6" s="20" t="n">
        <v>200</v>
      </c>
      <c r="F6" s="18" t="n">
        <v>7.06</v>
      </c>
      <c r="G6" s="20" t="n">
        <v>39</v>
      </c>
      <c r="H6" s="17"/>
      <c r="I6" s="17"/>
      <c r="J6" s="21" t="n">
        <v>9.7</v>
      </c>
    </row>
    <row r="7" customFormat="false" ht="43.5" hidden="false" customHeight="true" outlineLevel="0" collapsed="false">
      <c r="A7" s="16"/>
      <c r="B7" s="17" t="s">
        <v>20</v>
      </c>
      <c r="C7" s="21" t="n">
        <v>1.1</v>
      </c>
      <c r="D7" s="19" t="s">
        <v>21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22</v>
      </c>
      <c r="C8" s="18" t="n">
        <v>476.01</v>
      </c>
      <c r="D8" s="19" t="s">
        <v>23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16"/>
      <c r="B9" s="17" t="s">
        <v>24</v>
      </c>
      <c r="C9" s="18" t="n">
        <v>490.15</v>
      </c>
      <c r="D9" s="19" t="s">
        <v>25</v>
      </c>
      <c r="E9" s="20" t="n">
        <v>18</v>
      </c>
      <c r="F9" s="18" t="n">
        <v>6.22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0.5" hidden="false" customHeight="true" outlineLevel="0" collapsed="false">
      <c r="A10" s="22"/>
      <c r="B10" s="23" t="s">
        <v>26</v>
      </c>
      <c r="C10" s="17"/>
      <c r="D10" s="19"/>
      <c r="E10" s="17"/>
      <c r="F10" s="18" t="n">
        <v>70.52</v>
      </c>
      <c r="G10" s="18" t="n">
        <v>479.09</v>
      </c>
      <c r="H10" s="21" t="n">
        <v>14.5</v>
      </c>
      <c r="I10" s="21" t="n">
        <v>14.1</v>
      </c>
      <c r="J10" s="21" t="n">
        <v>72.8</v>
      </c>
    </row>
    <row r="11" customFormat="false" ht="10.5" hidden="false" customHeight="true" outlineLevel="0" collapsed="false">
      <c r="A11" s="16" t="s">
        <v>27</v>
      </c>
      <c r="B11" s="17"/>
      <c r="C11" s="18" t="n">
        <v>503.01</v>
      </c>
      <c r="D11" s="19" t="s">
        <v>28</v>
      </c>
      <c r="E11" s="20" t="n">
        <v>20</v>
      </c>
      <c r="F11" s="21" t="n">
        <v>4.8</v>
      </c>
      <c r="G11" s="21" t="n">
        <v>2.2</v>
      </c>
      <c r="H11" s="18" t="n">
        <v>0.14</v>
      </c>
      <c r="I11" s="18" t="n">
        <v>0.02</v>
      </c>
      <c r="J11" s="18" t="n">
        <v>0.38</v>
      </c>
    </row>
    <row r="12" customFormat="false" ht="33" hidden="false" customHeight="true" outlineLevel="0" collapsed="false">
      <c r="A12" s="16"/>
      <c r="B12" s="24" t="n">
        <v>1</v>
      </c>
      <c r="C12" s="18" t="n">
        <v>66.42</v>
      </c>
      <c r="D12" s="19" t="s">
        <v>29</v>
      </c>
      <c r="E12" s="20" t="n">
        <v>200</v>
      </c>
      <c r="F12" s="18" t="n">
        <v>9.63</v>
      </c>
      <c r="G12" s="18" t="n">
        <v>130.08</v>
      </c>
      <c r="H12" s="18" t="n">
        <v>2.54</v>
      </c>
      <c r="I12" s="18" t="n">
        <v>5.48</v>
      </c>
      <c r="J12" s="21" t="n">
        <v>17.6</v>
      </c>
    </row>
    <row r="13" customFormat="false" ht="21.75" hidden="false" customHeight="true" outlineLevel="0" collapsed="false">
      <c r="A13" s="16"/>
      <c r="B13" s="24" t="n">
        <v>2</v>
      </c>
      <c r="C13" s="25" t="n">
        <v>97.08</v>
      </c>
      <c r="D13" s="26" t="s">
        <v>30</v>
      </c>
      <c r="E13" s="27" t="n">
        <v>60</v>
      </c>
      <c r="F13" s="25" t="n">
        <v>19</v>
      </c>
      <c r="G13" s="25" t="n">
        <v>100.15</v>
      </c>
      <c r="H13" s="25" t="n">
        <v>8.37</v>
      </c>
      <c r="I13" s="25" t="n">
        <v>4.18</v>
      </c>
      <c r="J13" s="25" t="n">
        <v>3.11</v>
      </c>
    </row>
    <row r="14" customFormat="false" ht="21.75" hidden="false" customHeight="true" outlineLevel="0" collapsed="false">
      <c r="A14" s="16"/>
      <c r="B14" s="17" t="s">
        <v>31</v>
      </c>
      <c r="C14" s="21" t="n">
        <v>138.4</v>
      </c>
      <c r="D14" s="19" t="s">
        <v>32</v>
      </c>
      <c r="E14" s="20" t="n">
        <v>150</v>
      </c>
      <c r="F14" s="18" t="n">
        <v>21.21</v>
      </c>
      <c r="G14" s="18" t="n">
        <v>176.32</v>
      </c>
      <c r="H14" s="18" t="n">
        <v>3.79</v>
      </c>
      <c r="I14" s="18" t="n">
        <v>4.04</v>
      </c>
      <c r="J14" s="18" t="n">
        <v>31.15</v>
      </c>
    </row>
    <row r="15" customFormat="false" ht="21.75" hidden="false" customHeight="true" outlineLevel="0" collapsed="false">
      <c r="A15" s="16"/>
      <c r="B15" s="17" t="s">
        <v>24</v>
      </c>
      <c r="C15" s="18" t="n">
        <v>305.11</v>
      </c>
      <c r="D15" s="19" t="s">
        <v>33</v>
      </c>
      <c r="E15" s="20" t="n">
        <v>200</v>
      </c>
      <c r="F15" s="18" t="n">
        <v>15.81</v>
      </c>
      <c r="G15" s="20" t="n">
        <v>95</v>
      </c>
      <c r="H15" s="17"/>
      <c r="I15" s="17"/>
      <c r="J15" s="21" t="n">
        <v>23.5</v>
      </c>
    </row>
    <row r="16" customFormat="false" ht="43.5" hidden="false" customHeight="true" outlineLevel="0" collapsed="false">
      <c r="A16" s="16"/>
      <c r="B16" s="17" t="s">
        <v>34</v>
      </c>
      <c r="C16" s="18" t="n">
        <v>1.27</v>
      </c>
      <c r="D16" s="19" t="s">
        <v>21</v>
      </c>
      <c r="E16" s="20" t="n">
        <v>35</v>
      </c>
      <c r="F16" s="18" t="n">
        <v>4.18</v>
      </c>
      <c r="G16" s="20" t="n">
        <v>91</v>
      </c>
      <c r="H16" s="21" t="n">
        <v>2.8</v>
      </c>
      <c r="I16" s="18" t="n">
        <v>0.35</v>
      </c>
      <c r="J16" s="18" t="n">
        <v>19.25</v>
      </c>
    </row>
    <row r="17" customFormat="false" ht="43.5" hidden="false" customHeight="true" outlineLevel="0" collapsed="false">
      <c r="A17" s="16"/>
      <c r="B17" s="17" t="s">
        <v>35</v>
      </c>
      <c r="C17" s="18" t="n">
        <v>421.09</v>
      </c>
      <c r="D17" s="19" t="s">
        <v>36</v>
      </c>
      <c r="E17" s="20" t="n">
        <v>35</v>
      </c>
      <c r="F17" s="18" t="n">
        <v>4.24</v>
      </c>
      <c r="G17" s="20" t="n">
        <v>77</v>
      </c>
      <c r="H17" s="21" t="n">
        <v>2.8</v>
      </c>
      <c r="I17" s="18" t="n">
        <v>0.35</v>
      </c>
      <c r="J17" s="21" t="n">
        <v>16.1</v>
      </c>
    </row>
    <row r="18" s="1" customFormat="true" ht="10.5" hidden="false" customHeight="true" outlineLevel="0" collapsed="false">
      <c r="A18" s="22"/>
      <c r="B18" s="23" t="s">
        <v>26</v>
      </c>
      <c r="C18" s="17"/>
      <c r="D18" s="19"/>
      <c r="E18" s="17"/>
      <c r="F18" s="18" t="n">
        <f aca="false">SUM(F11:F17)</f>
        <v>78.87</v>
      </c>
      <c r="G18" s="18" t="n">
        <f aca="false">SUM(G11:G17)</f>
        <v>671.75</v>
      </c>
      <c r="H18" s="18" t="n">
        <f aca="false">SUM(H11:H17)</f>
        <v>20.44</v>
      </c>
      <c r="I18" s="18" t="n">
        <f aca="false">SUM(I11:I17)</f>
        <v>14.42</v>
      </c>
      <c r="J18" s="18" t="n">
        <f aca="false">SUM(J11:J17)</f>
        <v>111.09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2023-09-07T07:00:56Z</cp:lastPrinted>
  <dcterms:modified xsi:type="dcterms:W3CDTF">2023-09-07T15:37:27Z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