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<sst xmlns="http://schemas.openxmlformats.org/spreadsheetml/2006/main" count="38" uniqueCount="35">
  <si>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МАОУ Школа №126</t>
  </si>
  <si>
    <t xml:space="preserve">Отд./корп</t>
  </si>
  <si>
    <t xml:space="preserve">День:</t>
  </si>
  <si>
    <t xml:space="preserve">14.09.2023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</si>
  <si>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</si>
  <si>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</si>
  <si>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</si>
  <si>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</si>
  <si>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</si>
  <si>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</si>
  <si>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</si>
  <si>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</si>
  <si>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</si>
  <si>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</si>
  <si>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</si>
  <si>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</si>
  <si>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Пудинг творожный со сгущенным молоком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</si>
  <si>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</si>
  <si>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</si>
  <si>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</si>
  <si>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</si>
  <si>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</si>
  <si>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</si>
  <si>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</si>
  <si>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</si>
  <si>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</si>
  <si>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</si>
  <si>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Свекольник со сметаной</t>
  </si>
  <si>
    <t xml:space="preserve">Тефтели из говядины с томатным соусом</t>
  </si>
  <si>
    <t xml:space="preserve">гарнир</t>
  </si>
  <si>
    <t xml:space="preserve">Картофельное пюре*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</si>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</sst>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8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/>
      <c r="B1" s="3" t="s">
        <v>0</v>
      </c>
      <c r="C1" s="3"/>
      <c r="D1" s="3"/>
      <c r="E1" s="4" t="s">
        <v>1</v>
      </c>
      <c r="G1" s="5"/>
      <c r="H1" s="6"/>
      <c r="I1" s="7" t="s">
        <v>2</v>
      </c>
      <c r="J1" s="1" t="s">
        <v>3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4</v>
      </c>
      <c r="B3" s="13" t="s">
        <v>5</v>
      </c>
      <c r="C3" s="13" t="s">
        <v>6</v>
      </c>
      <c r="D3" s="14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5" t="s">
        <v>12</v>
      </c>
      <c r="J3" s="15" t="s">
        <v>13</v>
      </c>
    </row>
    <row r="4" customFormat="false" ht="43.5" hidden="false" customHeight="true" outlineLevel="0" collapsed="false">
      <c r="A4" s="16" t="s">
        <v>14</v>
      </c>
      <c r="B4" s="17" t="s">
        <v>15</v>
      </c>
      <c r="C4" s="18" t="n">
        <v>227.96</v>
      </c>
      <c r="D4" s="19" t="s">
        <v>16</v>
      </c>
      <c r="E4" s="20" t="n">
        <v>150</v>
      </c>
      <c r="F4" s="18" t="n">
        <v>35.94</v>
      </c>
      <c r="G4" s="18" t="n">
        <v>311.83</v>
      </c>
      <c r="H4" s="18" t="n">
        <v>24.06</v>
      </c>
      <c r="I4" s="18" t="n">
        <v>11.54</v>
      </c>
      <c r="J4" s="18" t="n">
        <v>26.89</v>
      </c>
    </row>
    <row r="5" customFormat="false" ht="33" hidden="false" customHeight="true" outlineLevel="0" collapsed="false">
      <c r="A5" s="16"/>
      <c r="B5" s="17" t="s">
        <v>17</v>
      </c>
      <c r="C5" s="18" t="n">
        <v>282.11</v>
      </c>
      <c r="D5" s="19" t="s">
        <v>18</v>
      </c>
      <c r="E5" s="20" t="n">
        <v>200</v>
      </c>
      <c r="F5" s="18" t="n">
        <v>7.06</v>
      </c>
      <c r="G5" s="20" t="n">
        <v>39</v>
      </c>
      <c r="H5" s="17"/>
      <c r="I5" s="17"/>
      <c r="J5" s="21" t="n">
        <v>9.7</v>
      </c>
    </row>
    <row r="6" customFormat="false" ht="43.5" hidden="false" customHeight="true" outlineLevel="0" collapsed="false">
      <c r="A6" s="16"/>
      <c r="B6" s="17" t="s">
        <v>19</v>
      </c>
      <c r="C6" s="18" t="n">
        <v>1.27</v>
      </c>
      <c r="D6" s="19" t="s">
        <v>20</v>
      </c>
      <c r="E6" s="20" t="n">
        <v>35</v>
      </c>
      <c r="F6" s="18" t="n">
        <v>4.18</v>
      </c>
      <c r="G6" s="20" t="n">
        <v>91</v>
      </c>
      <c r="H6" s="21" t="n">
        <v>2.8</v>
      </c>
      <c r="I6" s="18" t="n">
        <v>0.35</v>
      </c>
      <c r="J6" s="18" t="n">
        <v>19.25</v>
      </c>
    </row>
    <row r="7" customFormat="false" ht="10.5" hidden="false" customHeight="true" outlineLevel="0" collapsed="false">
      <c r="A7" s="16"/>
      <c r="B7" s="17" t="s">
        <v>21</v>
      </c>
      <c r="C7" s="20" t="n">
        <v>38</v>
      </c>
      <c r="D7" s="19" t="s">
        <v>22</v>
      </c>
      <c r="E7" s="20" t="n">
        <v>100</v>
      </c>
      <c r="F7" s="18" t="n">
        <v>17.12</v>
      </c>
      <c r="G7" s="20" t="n">
        <v>68</v>
      </c>
      <c r="H7" s="21" t="n">
        <v>0.4</v>
      </c>
      <c r="I7" s="21" t="n">
        <v>0.4</v>
      </c>
      <c r="J7" s="21" t="n">
        <v>15.7</v>
      </c>
    </row>
    <row r="8" customFormat="false" ht="10.5" hidden="false" customHeight="true" outlineLevel="0" collapsed="false">
      <c r="A8" s="16"/>
      <c r="B8" s="17" t="s">
        <v>23</v>
      </c>
      <c r="C8" s="18" t="n">
        <v>490.15</v>
      </c>
      <c r="D8" s="19" t="s">
        <v>24</v>
      </c>
      <c r="E8" s="20" t="n">
        <v>18</v>
      </c>
      <c r="F8" s="18" t="n">
        <v>6.22</v>
      </c>
      <c r="G8" s="18" t="n">
        <v>76.52</v>
      </c>
      <c r="H8" s="18" t="n">
        <v>1.53</v>
      </c>
      <c r="I8" s="18" t="n">
        <v>2.03</v>
      </c>
      <c r="J8" s="18" t="n">
        <v>12.55</v>
      </c>
    </row>
    <row r="9" customFormat="false" ht="10.5" hidden="false" customHeight="true" outlineLevel="0" collapsed="false">
      <c r="A9" s="22"/>
      <c r="B9" s="23" t="s">
        <v>25</v>
      </c>
      <c r="C9" s="17"/>
      <c r="D9" s="19"/>
      <c r="E9" s="17"/>
      <c r="F9" s="18" t="n">
        <v>70.52</v>
      </c>
      <c r="G9" s="18" t="n">
        <v>586.35</v>
      </c>
      <c r="H9" s="18" t="n">
        <v>28.79</v>
      </c>
      <c r="I9" s="18" t="n">
        <v>14.32</v>
      </c>
      <c r="J9" s="18" t="n">
        <v>84.09</v>
      </c>
    </row>
    <row r="10" customFormat="false" ht="21.75" hidden="false" customHeight="true" outlineLevel="0" collapsed="false">
      <c r="A10" s="16" t="s">
        <v>26</v>
      </c>
      <c r="B10" s="24" t="n">
        <v>1</v>
      </c>
      <c r="C10" s="18" t="n">
        <v>67.29</v>
      </c>
      <c r="D10" s="19" t="s">
        <v>27</v>
      </c>
      <c r="E10" s="20" t="n">
        <v>205</v>
      </c>
      <c r="F10" s="18" t="n">
        <v>13.38</v>
      </c>
      <c r="G10" s="18" t="n">
        <v>107.99</v>
      </c>
      <c r="H10" s="18" t="n">
        <v>2.25</v>
      </c>
      <c r="I10" s="18" t="n">
        <v>4.25</v>
      </c>
      <c r="J10" s="18" t="n">
        <v>15.12</v>
      </c>
    </row>
    <row r="11" customFormat="false" ht="43.5" hidden="false" customHeight="true" outlineLevel="0" collapsed="false">
      <c r="A11" s="16"/>
      <c r="B11" s="24" t="n">
        <v>2</v>
      </c>
      <c r="C11" s="18" t="n">
        <v>502.25</v>
      </c>
      <c r="D11" s="19" t="s">
        <v>28</v>
      </c>
      <c r="E11" s="20" t="n">
        <v>90</v>
      </c>
      <c r="F11" s="18" t="n">
        <v>25.68</v>
      </c>
      <c r="G11" s="18" t="n">
        <v>162.42</v>
      </c>
      <c r="H11" s="21" t="n">
        <v>9.4</v>
      </c>
      <c r="I11" s="18" t="n">
        <v>10.38</v>
      </c>
      <c r="J11" s="18" t="n">
        <v>7.74</v>
      </c>
    </row>
    <row r="12" customFormat="false" ht="21.75" hidden="false" customHeight="true" outlineLevel="0" collapsed="false">
      <c r="A12" s="16"/>
      <c r="B12" s="17" t="s">
        <v>29</v>
      </c>
      <c r="C12" s="21" t="n">
        <v>138.4</v>
      </c>
      <c r="D12" s="19" t="s">
        <v>30</v>
      </c>
      <c r="E12" s="20" t="n">
        <v>150</v>
      </c>
      <c r="F12" s="18" t="n">
        <v>22.46</v>
      </c>
      <c r="G12" s="18" t="n">
        <v>176.32</v>
      </c>
      <c r="H12" s="18" t="n">
        <v>3.79</v>
      </c>
      <c r="I12" s="18" t="n">
        <v>4.04</v>
      </c>
      <c r="J12" s="18" t="n">
        <v>31.15</v>
      </c>
    </row>
    <row r="13" customFormat="false" ht="21.75" hidden="false" customHeight="true" outlineLevel="0" collapsed="false">
      <c r="A13" s="16"/>
      <c r="B13" s="17" t="s">
        <v>23</v>
      </c>
      <c r="C13" s="18" t="n">
        <v>293.03</v>
      </c>
      <c r="D13" s="19" t="s">
        <v>31</v>
      </c>
      <c r="E13" s="20" t="n">
        <v>200</v>
      </c>
      <c r="F13" s="21" t="n">
        <v>8.9</v>
      </c>
      <c r="G13" s="21" t="n">
        <v>88.7</v>
      </c>
      <c r="H13" s="18" t="n">
        <v>0.44</v>
      </c>
      <c r="I13" s="18" t="n">
        <v>0.09</v>
      </c>
      <c r="J13" s="18" t="n">
        <v>22.94</v>
      </c>
    </row>
    <row r="14" customFormat="false" ht="43.5" hidden="false" customHeight="true" outlineLevel="0" collapsed="false">
      <c r="A14" s="16"/>
      <c r="B14" s="17" t="s">
        <v>32</v>
      </c>
      <c r="C14" s="18" t="n">
        <v>420.02</v>
      </c>
      <c r="D14" s="19" t="s">
        <v>20</v>
      </c>
      <c r="E14" s="20" t="n">
        <v>40</v>
      </c>
      <c r="F14" s="21" t="n">
        <v>4.9</v>
      </c>
      <c r="G14" s="20" t="n">
        <v>104</v>
      </c>
      <c r="H14" s="21" t="n">
        <v>3.2</v>
      </c>
      <c r="I14" s="21" t="n">
        <v>0.4</v>
      </c>
      <c r="J14" s="20" t="n">
        <v>22</v>
      </c>
    </row>
    <row r="15" customFormat="false" ht="43.5" hidden="false" customHeight="true" outlineLevel="0" collapsed="false">
      <c r="A15" s="16"/>
      <c r="B15" s="17" t="s">
        <v>33</v>
      </c>
      <c r="C15" s="21" t="n">
        <v>1.2</v>
      </c>
      <c r="D15" s="19" t="s">
        <v>34</v>
      </c>
      <c r="E15" s="20" t="n">
        <v>30</v>
      </c>
      <c r="F15" s="18" t="n">
        <v>3.55</v>
      </c>
      <c r="G15" s="20" t="n">
        <v>66</v>
      </c>
      <c r="H15" s="21" t="n">
        <v>2.4</v>
      </c>
      <c r="I15" s="21" t="n">
        <v>0.3</v>
      </c>
      <c r="J15" s="21" t="n">
        <v>13.8</v>
      </c>
    </row>
    <row r="16" s="1" customFormat="true" ht="10.5" hidden="false" customHeight="true" outlineLevel="0" collapsed="false">
      <c r="A16" s="22"/>
      <c r="B16" s="23" t="s">
        <v>25</v>
      </c>
      <c r="C16" s="17"/>
      <c r="D16" s="19"/>
      <c r="E16" s="17"/>
      <c r="F16" s="18" t="n">
        <f aca="false">SUM(F10:F15)</f>
        <v>78.87</v>
      </c>
      <c r="G16" s="18" t="n">
        <v>705.43</v>
      </c>
      <c r="H16" s="18" t="n">
        <v>21.48</v>
      </c>
      <c r="I16" s="18" t="n">
        <v>19.46</v>
      </c>
      <c r="J16" s="18" t="n">
        <v>112.75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6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2023-09-13T15:55:43Z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